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filterPrivacy="1" defaultThemeVersion="124226"/>
  <bookViews>
    <workbookView xWindow="21135" yWindow="0" windowWidth="20490" windowHeight="6930"/>
  </bookViews>
  <sheets>
    <sheet name="Troškovnik" sheetId="3" r:id="rId1"/>
  </sheets>
  <definedNames>
    <definedName name="_xlnm.Print_Area" localSheetId="0">Troškovnik!$A$2:$F$27</definedName>
  </definedNames>
  <calcPr calcId="171027"/>
</workbook>
</file>

<file path=xl/calcChain.xml><?xml version="1.0" encoding="utf-8"?>
<calcChain xmlns="http://schemas.openxmlformats.org/spreadsheetml/2006/main">
  <c r="F10" i="3" l="1"/>
  <c r="F12" i="3" l="1"/>
</calcChain>
</file>

<file path=xl/sharedStrings.xml><?xml version="1.0" encoding="utf-8"?>
<sst xmlns="http://schemas.openxmlformats.org/spreadsheetml/2006/main" count="16" uniqueCount="16">
  <si>
    <t xml:space="preserve">Prilog 2. Troškovnik  </t>
  </si>
  <si>
    <t xml:space="preserve">
Stavka br. 
</t>
  </si>
  <si>
    <t xml:space="preserve">Predmet nabave </t>
  </si>
  <si>
    <t xml:space="preserve">Jedinica mjere </t>
  </si>
  <si>
    <t xml:space="preserve">Količina </t>
  </si>
  <si>
    <t xml:space="preserve">Jedinična cijena u  
HRK  
(bez PDV-a) </t>
  </si>
  <si>
    <t>Ukupna cijena u 
HRK/EUR 
(bez PDV-a)</t>
  </si>
  <si>
    <t>Cijena ponude u HRK  bez poreza na dodanu vrijednost – brojkama:</t>
  </si>
  <si>
    <t xml:space="preserve">  Iznos poreza na dodanu vrijednost u HRK – brojkama:</t>
  </si>
  <si>
    <t xml:space="preserve">  
Cijena ponude u HRK s porezom na dodanu vrijednost – brojkama:</t>
  </si>
  <si>
    <t xml:space="preserve">
Ako je Ponuditelj tvrtka izvan Rebuplike Hrvatske ili ako ponuditelj nije obveznik poreza na dodanu vrijednost (PDV-a), na mjesto predviđeno za upis cijene ponude s PDV-a upisuje isti iznos koji je upisan na mjestp predviđeno za upis cijene ponude bez PDV-a, amjesto za upis iznosa PDV-a ostavlja se prazno.
</t>
  </si>
  <si>
    <t>U __________________, ______________________                                                                                            
                 ( mjesto)                             (datum)
 ________________________________                                                                      M.P.               
(potpis osobe po zakonu ovlaštene                                   
za zastupanje gospodarskog subjekta )</t>
  </si>
  <si>
    <t xml:space="preserve">1. </t>
  </si>
  <si>
    <t xml:space="preserve">Usluge upravljanja projektom i administracija za potrebe projekta „Razvoj nove kategorije vafla promijenjenog nutritivnog sastava koji isključuje upotrebu palmine masti i njihov utjecaj na probavu konzumenata – KOESTLIN d.d.“ koje uključuju:
 uvođenje Naručitelja u obveze provedbe (nekoliko sati savjetodavnog sastanka, na kojemu se Naručitelj upućuje na bitne stvari na koje treba paziti prilikom provedbe projekta)
 izrada plana provedbe (gantogram)
 monitoring provedbe i postizanja rezultata (uključuje prikupljanje, analizu, komunikaciju i korištenje informacija o napretku projekta) 
 vođenje komunikacije i upravljanje promjenama u projektu (definiranje uloga i odgovornosti, definiranje partnerskih odnosa i sporazuma, koordinacija napretka projekta sa svim uključenima, predstavljanje svim uključenima alata koji će se koristiti u provedbi (alati za praćenje, tablice, prijedlozi ostalih korisnih dokumenata), upravljanje komunikacijom sa svim uključenima (partneri, suradnici, dobavljači itd., pregled/korekcija svih važnih dokumenata u provedbi, priprema izmjena ugovora i proračuna, upravljanje komunikacijom s ugovornim tijelom i drugim nadležnim tijelima, pomoć u izradi drugih zahtjeva za izmjenama)
 upravljanje projektnim timom (definiranje i savjetovanje pri izradi opisa poslova za sve članove tima, izradi i praćenju plana provedbe aktivnosti, predstavljanju zaduženja svim uključenim osobama, njihova koordinacija te kontrola tablica radnih sati (time sheets), kontrola kvalitete pripadajućih izvještaja i rezultata rada (outputs))
 izrada plana zahtjeva za nadoknadom sredstava s obzirom na plaćanja u projektu i predujmove u uključujući i izradu zahtjeva za isplatu predujma i nadoknade sredstava
 izrada narativnih i financijskih izvještaja o provedbi projekta za vrijeme trajanja projekta, uključujući kontrolu svih priloga izvještajima (sukladno čl. 12. Nacrta Općih uvjeta koji se primjenjuju na projekte financirane iz Europskih strukturnih i investicijskih fondova u financijskom razdoblju 2014.-2020.)
 vođenje postupaka nabave (sukladno Prilogu 4. Poziva - Postupci nabave za osobe koje nisu obveznici postupka javne nabave)
 savjetovanje u izradi prijave patenata
 savjetovanje kod priopćavanja rezultata projekta širokom krugu javnosti
 kontrola promotivnih aktivnosti i vidljivosti projekta (izrada plana promotivnih aktivnosti, uključujući vidljivost projekta, kao i savjetovanje pri izradi brošura i drugih publikacija i savjetovanje u provedbi promotivnih kampanja, sve u segmentu poštivanja pravila vidljivosti utvrđenih natječajnom dokumentacijom i Ugovorom o dodijeli bespovratnih sredstava) (sukladno članku 7. Nacrta Općih uvjeta koji se primjenjuju na projekte financirane iz Europskih strukturnih i investicijskih fondova u financijskom razdoblju 2014.-2020.)
 sastav eventualnih prigovora na odluke posredničkih tijela (PT1 i PT 2) i upravljačkog tijela (UT),
 ad - hoc savjetovanje (coaching/help line)
</t>
  </si>
  <si>
    <t>mjesec</t>
  </si>
  <si>
    <t>Usluge vođenja projekta i administracija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</si>
</sst>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n_-;\-* #,##0.00\ _k_n_-;_-* &quot;-&quot;??\ _k_n_-;_-@_-"/>
    <numFmt numFmtId="164" formatCode="#,##0.00_ ;[Red]\-#,##0.00\ "/>
    <numFmt numFmtId="165" formatCode="&quot;Istinito&quot;;&quot;Istinito&quot;;&quot;Neistinito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9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5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7" fillId="5" borderId="23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164" fontId="6" fillId="5" borderId="24" xfId="0" applyNumberFormat="1" applyFont="1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164" fontId="3" fillId="3" borderId="17" xfId="0" applyNumberFormat="1" applyFont="1" applyFill="1" applyBorder="1" applyAlignment="1">
      <alignment vertical="center" wrapText="1"/>
    </xf>
    <xf numFmtId="164" fontId="6" fillId="5" borderId="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9" fontId="5" fillId="5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horizontal="right" vertical="center" wrapText="1"/>
    </xf>
  </cellXfs>
  <cellStyles count="49">
    <cellStyle name="Comma 6" xfId="2"/>
    <cellStyle name="Normal" xfId="0" builtinId="0"/>
    <cellStyle name="Normal 10" xfId="19"/>
    <cellStyle name="Normal 11" xfId="21"/>
    <cellStyle name="Normal 12" xfId="23"/>
    <cellStyle name="Normal 13" xfId="25"/>
    <cellStyle name="Normal 14" xfId="26"/>
    <cellStyle name="Normal 15" xfId="30"/>
    <cellStyle name="Normal 16" xfId="31"/>
    <cellStyle name="Normal 17" xfId="33"/>
    <cellStyle name="Normal 18" xfId="35"/>
    <cellStyle name="Normal 19" xfId="36"/>
    <cellStyle name="Normal 2" xfId="1"/>
    <cellStyle name="Normal 2 10" xfId="22"/>
    <cellStyle name="Normal 2 11" xfId="24"/>
    <cellStyle name="Normal 2 12" xfId="27"/>
    <cellStyle name="Normal 2 13" xfId="29"/>
    <cellStyle name="Normal 2 14" xfId="28"/>
    <cellStyle name="Normal 2 15" xfId="32"/>
    <cellStyle name="Normal 2 16" xfId="34"/>
    <cellStyle name="Normal 2 17" xfId="37"/>
    <cellStyle name="Normal 2 18" xfId="39"/>
    <cellStyle name="Normal 2 19" xfId="38"/>
    <cellStyle name="Normal 2 2" xfId="3"/>
    <cellStyle name="Normal 2 20" xfId="43"/>
    <cellStyle name="Normal 2 21" xfId="40"/>
    <cellStyle name="Normal 2 22" xfId="45"/>
    <cellStyle name="Normal 2 23" xfId="48"/>
    <cellStyle name="Normal 2 3" xfId="8"/>
    <cellStyle name="Normal 2 4" xfId="9"/>
    <cellStyle name="Normal 2 5" xfId="12"/>
    <cellStyle name="Normal 2 6" xfId="15"/>
    <cellStyle name="Normal 2 7" xfId="14"/>
    <cellStyle name="Normal 2 8" xfId="18"/>
    <cellStyle name="Normal 2 9" xfId="20"/>
    <cellStyle name="Normal 20" xfId="41"/>
    <cellStyle name="Normal 21" xfId="42"/>
    <cellStyle name="Normal 22" xfId="44"/>
    <cellStyle name="Normal 23" xfId="46"/>
    <cellStyle name="Normal 24" xfId="47"/>
    <cellStyle name="Normal 4" xfId="10"/>
    <cellStyle name="Normal 5" xfId="4"/>
    <cellStyle name="Normal 6" xfId="11"/>
    <cellStyle name="Normal 7" xfId="13"/>
    <cellStyle name="Normal 8" xfId="16"/>
    <cellStyle name="Normal 9" xfId="17"/>
    <cellStyle name="Normalno 2" xfId="5"/>
    <cellStyle name="Obično 2" xfId="6"/>
    <cellStyle name="Standard 3" xfId="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9"/>
  <sheetViews>
    <sheetView tabSelected="1" zoomScale="60" zoomScaleNormal="60" workbookViewId="0">
      <selection activeCell="L4" sqref="L4"/>
    </sheetView>
  </sheetViews>
  <sheetFormatPr defaultRowHeight="15" x14ac:dyDescent="0.25"/>
  <cols>
    <col min="1" max="1" width="13.42578125" customWidth="1"/>
    <col min="2" max="2" width="137.42578125" customWidth="1"/>
    <col min="3" max="3" width="15.7109375" customWidth="1"/>
    <col min="4" max="4" width="14.7109375" customWidth="1"/>
    <col min="5" max="6" width="18.7109375" customWidth="1"/>
  </cols>
  <sheetData>
    <row r="2" spans="1:6" x14ac:dyDescent="0.25">
      <c r="A2" s="1" t="s">
        <v>0</v>
      </c>
    </row>
    <row r="3" spans="1:6" ht="15.75" thickBot="1" x14ac:dyDescent="0.3"/>
    <row r="4" spans="1:6" ht="94.9" customHeight="1" x14ac:dyDescent="0.25">
      <c r="A4" s="13" t="s">
        <v>1</v>
      </c>
      <c r="B4" s="20" t="s">
        <v>2</v>
      </c>
      <c r="C4" s="21" t="s">
        <v>3</v>
      </c>
      <c r="D4" s="21" t="s">
        <v>4</v>
      </c>
      <c r="E4" s="21" t="s">
        <v>5</v>
      </c>
      <c r="F4" s="22" t="s">
        <v>6</v>
      </c>
    </row>
    <row r="5" spans="1:6" x14ac:dyDescent="0.25">
      <c r="A5" s="2">
        <v>1</v>
      </c>
      <c r="B5" s="14">
        <v>2</v>
      </c>
      <c r="C5" s="4">
        <v>3</v>
      </c>
      <c r="D5" s="3">
        <v>4</v>
      </c>
      <c r="E5" s="5">
        <v>5</v>
      </c>
      <c r="F5" s="6">
        <v>6</v>
      </c>
    </row>
    <row r="6" spans="1:6" ht="41.25" customHeight="1" x14ac:dyDescent="0.25">
      <c r="A6" s="15"/>
      <c r="B6" s="16" t="s">
        <v>15</v>
      </c>
      <c r="C6" s="17"/>
      <c r="D6" s="17"/>
      <c r="E6" s="18"/>
      <c r="F6" s="19"/>
    </row>
    <row r="7" spans="1:6" s="32" customFormat="1" ht="409.5" x14ac:dyDescent="0.25">
      <c r="A7" s="28" t="s">
        <v>12</v>
      </c>
      <c r="B7" s="33" t="s">
        <v>13</v>
      </c>
      <c r="C7" s="29" t="s">
        <v>14</v>
      </c>
      <c r="D7" s="29">
        <v>1</v>
      </c>
      <c r="E7" s="30"/>
      <c r="F7" s="31"/>
    </row>
    <row r="8" spans="1:6" ht="15.75" thickBot="1" x14ac:dyDescent="0.3">
      <c r="A8" s="23"/>
      <c r="B8" s="24"/>
      <c r="C8" s="25"/>
      <c r="D8" s="25"/>
      <c r="E8" s="26"/>
      <c r="F8" s="27"/>
    </row>
    <row r="9" spans="1:6" ht="15" customHeight="1" thickTop="1" thickBot="1" x14ac:dyDescent="0.3">
      <c r="A9" s="36"/>
      <c r="B9" s="37"/>
      <c r="C9" s="37"/>
      <c r="D9" s="37"/>
      <c r="E9" s="37"/>
      <c r="F9" s="38"/>
    </row>
    <row r="10" spans="1:6" ht="30.75" customHeight="1" thickTop="1" x14ac:dyDescent="0.25">
      <c r="A10" s="39" t="s">
        <v>7</v>
      </c>
      <c r="B10" s="40"/>
      <c r="C10" s="40"/>
      <c r="D10" s="40"/>
      <c r="E10" s="40"/>
      <c r="F10" s="9">
        <f>F7</f>
        <v>0</v>
      </c>
    </row>
    <row r="11" spans="1:6" ht="32.25" customHeight="1" x14ac:dyDescent="0.25">
      <c r="A11" s="41" t="s">
        <v>8</v>
      </c>
      <c r="B11" s="42"/>
      <c r="C11" s="42"/>
      <c r="D11" s="42"/>
      <c r="E11" s="42"/>
      <c r="F11" s="7"/>
    </row>
    <row r="12" spans="1:6" ht="33.75" customHeight="1" thickBot="1" x14ac:dyDescent="0.3">
      <c r="A12" s="43" t="s">
        <v>9</v>
      </c>
      <c r="B12" s="44"/>
      <c r="C12" s="44"/>
      <c r="D12" s="44"/>
      <c r="E12" s="44"/>
      <c r="F12" s="8">
        <f>F10+F11</f>
        <v>0</v>
      </c>
    </row>
    <row r="14" spans="1:6" s="10" customFormat="1" ht="67.5" customHeight="1" x14ac:dyDescent="0.2">
      <c r="A14" s="34" t="s">
        <v>10</v>
      </c>
      <c r="B14" s="34"/>
      <c r="C14" s="34"/>
      <c r="D14" s="34"/>
      <c r="E14" s="34"/>
      <c r="F14" s="34"/>
    </row>
    <row r="15" spans="1:6" s="10" customFormat="1" ht="14.25" x14ac:dyDescent="0.2">
      <c r="A15" s="12"/>
      <c r="B15" s="12"/>
      <c r="C15" s="12"/>
      <c r="D15" s="12"/>
      <c r="E15" s="12"/>
      <c r="F15" s="12"/>
    </row>
    <row r="16" spans="1:6" s="10" customFormat="1" ht="14.25" x14ac:dyDescent="0.2">
      <c r="A16" s="34" t="s">
        <v>11</v>
      </c>
      <c r="B16" s="35"/>
      <c r="C16" s="35"/>
      <c r="D16" s="35"/>
      <c r="E16" s="35"/>
      <c r="F16" s="35"/>
    </row>
    <row r="17" spans="1:6" s="10" customFormat="1" ht="14.25" x14ac:dyDescent="0.2">
      <c r="A17" s="35"/>
      <c r="B17" s="35"/>
      <c r="C17" s="35"/>
      <c r="D17" s="35"/>
      <c r="E17" s="35"/>
      <c r="F17" s="35"/>
    </row>
    <row r="18" spans="1:6" s="10" customFormat="1" ht="14.25" x14ac:dyDescent="0.2">
      <c r="A18" s="35"/>
      <c r="B18" s="35"/>
      <c r="C18" s="35"/>
      <c r="D18" s="35"/>
      <c r="E18" s="35"/>
      <c r="F18" s="35"/>
    </row>
    <row r="19" spans="1:6" s="10" customFormat="1" ht="14.25" x14ac:dyDescent="0.2">
      <c r="A19" s="35"/>
      <c r="B19" s="35"/>
      <c r="C19" s="35"/>
      <c r="D19" s="35"/>
      <c r="E19" s="35"/>
      <c r="F19" s="35"/>
    </row>
    <row r="20" spans="1:6" s="10" customFormat="1" ht="14.25" x14ac:dyDescent="0.2">
      <c r="A20" s="35"/>
      <c r="B20" s="35"/>
      <c r="C20" s="35"/>
      <c r="D20" s="35"/>
      <c r="E20" s="35"/>
      <c r="F20" s="35"/>
    </row>
    <row r="21" spans="1:6" s="10" customFormat="1" ht="14.25" x14ac:dyDescent="0.2">
      <c r="A21" s="35"/>
      <c r="B21" s="35"/>
      <c r="C21" s="35"/>
      <c r="D21" s="35"/>
      <c r="E21" s="35"/>
      <c r="F21" s="35"/>
    </row>
    <row r="22" spans="1:6" s="10" customFormat="1" ht="14.25" x14ac:dyDescent="0.2">
      <c r="A22" s="35"/>
      <c r="B22" s="35"/>
      <c r="C22" s="35"/>
      <c r="D22" s="35"/>
      <c r="E22" s="35"/>
      <c r="F22" s="35"/>
    </row>
    <row r="23" spans="1:6" s="10" customFormat="1" ht="14.25" x14ac:dyDescent="0.2">
      <c r="A23" s="35"/>
      <c r="B23" s="35"/>
      <c r="C23" s="35"/>
      <c r="D23" s="35"/>
      <c r="E23" s="35"/>
      <c r="F23" s="35"/>
    </row>
    <row r="24" spans="1:6" s="10" customFormat="1" ht="14.25" x14ac:dyDescent="0.2">
      <c r="A24" s="35"/>
      <c r="B24" s="35"/>
      <c r="C24" s="35"/>
      <c r="D24" s="35"/>
      <c r="E24" s="35"/>
      <c r="F24" s="35"/>
    </row>
    <row r="25" spans="1:6" s="10" customFormat="1" ht="14.25" x14ac:dyDescent="0.2">
      <c r="A25" s="35"/>
      <c r="B25" s="35"/>
      <c r="C25" s="35"/>
      <c r="D25" s="35"/>
      <c r="E25" s="35"/>
      <c r="F25" s="35"/>
    </row>
    <row r="26" spans="1:6" s="10" customFormat="1" ht="14.25" x14ac:dyDescent="0.2">
      <c r="A26" s="35"/>
      <c r="B26" s="35"/>
      <c r="C26" s="35"/>
      <c r="D26" s="35"/>
      <c r="E26" s="35"/>
      <c r="F26" s="35"/>
    </row>
    <row r="27" spans="1:6" s="10" customFormat="1" ht="14.25" x14ac:dyDescent="0.2">
      <c r="A27" s="35"/>
      <c r="B27" s="35"/>
      <c r="C27" s="35"/>
      <c r="D27" s="35"/>
      <c r="E27" s="35"/>
      <c r="F27" s="35"/>
    </row>
    <row r="28" spans="1:6" s="10" customFormat="1" ht="14.25" x14ac:dyDescent="0.2"/>
    <row r="29" spans="1:6" s="11" customFormat="1" ht="12.75" x14ac:dyDescent="0.2"/>
  </sheetData>
  <mergeCells count="6">
    <mergeCell ref="A16:F27"/>
    <mergeCell ref="A14:F14"/>
    <mergeCell ref="A9:F9"/>
    <mergeCell ref="A10:E10"/>
    <mergeCell ref="A11:E11"/>
    <mergeCell ref="A12:E12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2017-04-10T14:24:11Z</dcterms:modified>
</cp:coreProperties>
</file>